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9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<sst xmlns="http://schemas.openxmlformats.org/spreadsheetml/2006/main" count="36" uniqueCount="36">
  <si>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MŠ</t>
  </si>
  <si>
    <t>Kapacita</t>
  </si>
  <si>
    <t>MŠ V Zahradě</t>
  </si>
  <si>
    <t>MŠ, PB III, Jungmannova 91</t>
  </si>
  <si>
    <t>MŠ Kličkova vila</t>
  </si>
  <si>
    <t>MŠ Klubíčko</t>
  </si>
  <si>
    <t>MŠ Perníková chaloupka</t>
  </si>
  <si>
    <t>MŠ 28. října 55, Příbram VII</t>
  </si>
  <si>
    <t>MŠ, PB VII, Bratří Čapků 278</t>
  </si>
  <si>
    <t>čp. 278</t>
  </si>
  <si>
    <t>čp. 235</t>
  </si>
  <si>
    <t>MŠ Pohádka</t>
  </si>
  <si>
    <t>MŠ, PB VII, Jana Drdy 496</t>
  </si>
  <si>
    <t>čp. 496</t>
  </si>
  <si>
    <t>čp. 193</t>
  </si>
  <si>
    <t>MŠ, PB VIII, Školní 131</t>
  </si>
  <si>
    <t>čp. 130</t>
  </si>
  <si>
    <t>čp. 131</t>
  </si>
  <si>
    <t>MŠ pod Svatou Horou</t>
  </si>
  <si>
    <t>Alternativní MŠ</t>
  </si>
  <si>
    <t>MŠ Rybička</t>
  </si>
  <si>
    <t>MŠ při Waldorfské škole Příbram</t>
  </si>
  <si>
    <t>Celková kapacita MŠ v daném týdnu</t>
  </si>
  <si>
    <t>MŠ v provozu</t>
  </si>
  <si>
    <t>MŠ uzavřena</t>
  </si>
  <si>
    <t>01.07.-07.07.</t>
  </si>
  <si>
    <t>08.07.-14.07.</t>
  </si>
  <si>
    <t>15.07.-21.07.</t>
  </si>
  <si>
    <t>29.07.-04.08.</t>
  </si>
  <si>
    <t>05.08.-11.08.</t>
  </si>
  <si>
    <t>12.08.-18.08.</t>
  </si>
  <si>
    <t>19.08.-25.08.</t>
  </si>
  <si>
    <t>22.07.-28.07.</t>
  </si>
  <si>
    <t>26.08-28.08.</t>
  </si>
  <si>
    <t>29.08-30.08.</t>
  </si>
  <si>
    <t>Projednáno v RM dne 08.01.2024, R. usn.č. 0016/2024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</si>
</sst>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,&quot;Kč&quot;_-;\-* #,##0.00,&quot;Kč&quot;_-;_-* \-??&quot; Kč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 diagonalUp="1">
      <left style="thin"/>
      <right style="thin"/>
      <top style="thin"/>
      <bottom style="thin"/>
      <diagonal style="thin"/>
    </border>
    <border>
      <left/>
      <right style="thin"/>
      <top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 diagonalUp="1">
      <left/>
      <right style="thin"/>
      <top style="thin"/>
      <bottom style="thin"/>
      <diagonal style="thin"/>
    </border>
    <border>
      <left style="thin"/>
      <right style="thin"/>
      <top style="medium"/>
      <bottom style="thin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 diagonalUp="1">
      <left style="thin"/>
      <right style="medium"/>
      <top style="thin"/>
      <bottom style="thin"/>
      <diagonal style="thin"/>
    </border>
    <border>
      <left style="medium"/>
      <right style="medium"/>
      <top/>
      <bottom style="medium"/>
    </border>
    <border diagonalUp="1">
      <left style="thin"/>
      <right/>
      <top style="thin"/>
      <bottom style="thin"/>
      <diagonal style="thin"/>
    </border>
    <border diagonalUp="1">
      <left/>
      <right style="medium"/>
      <top style="thin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medium"/>
      <right style="thin"/>
      <top style="medium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/>
      <right style="medium"/>
      <top style="thin"/>
      <bottom style="medium"/>
      <diagonal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 diagonalUp="1">
      <left style="thin"/>
      <right style="medium"/>
      <top style="medium"/>
      <bottom style="thin"/>
      <diagonal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18" borderId="10" xfId="0" applyFill="1" applyBorder="1" applyAlignment="1">
      <alignment/>
    </xf>
    <xf numFmtId="0" fontId="2" fillId="0" borderId="11" xfId="0" applyFont="1" applyBorder="1" applyAlignment="1">
      <alignment/>
    </xf>
    <xf numFmtId="0" fontId="39" fillId="0" borderId="0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39" fillId="0" borderId="14" xfId="0" applyFont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0" fontId="5" fillId="12" borderId="2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12" borderId="21" xfId="0" applyFont="1" applyFill="1" applyBorder="1" applyAlignment="1">
      <alignment horizontal="center"/>
    </xf>
    <xf numFmtId="0" fontId="5" fillId="12" borderId="10" xfId="0" applyFont="1" applyFill="1" applyBorder="1" applyAlignment="1">
      <alignment horizontal="center"/>
    </xf>
    <xf numFmtId="0" fontId="5" fillId="12" borderId="22" xfId="0" applyFont="1" applyFill="1" applyBorder="1" applyAlignment="1">
      <alignment horizontal="center"/>
    </xf>
    <xf numFmtId="0" fontId="5" fillId="0" borderId="23" xfId="0" applyFont="1" applyBorder="1" applyAlignment="1">
      <alignment/>
    </xf>
    <xf numFmtId="0" fontId="5" fillId="12" borderId="24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5" fillId="12" borderId="20" xfId="0" applyFont="1" applyFill="1" applyBorder="1" applyAlignment="1">
      <alignment horizontal="center" vertical="center"/>
    </xf>
    <xf numFmtId="0" fontId="5" fillId="12" borderId="2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vertical="center"/>
    </xf>
    <xf numFmtId="0" fontId="5" fillId="33" borderId="33" xfId="0" applyFont="1" applyFill="1" applyBorder="1" applyAlignment="1">
      <alignment horizontal="right"/>
    </xf>
    <xf numFmtId="0" fontId="5" fillId="33" borderId="34" xfId="0" applyFont="1" applyFill="1" applyBorder="1" applyAlignment="1">
      <alignment horizontal="right"/>
    </xf>
    <xf numFmtId="0" fontId="5" fillId="33" borderId="34" xfId="0" applyFont="1" applyFill="1" applyBorder="1" applyAlignment="1">
      <alignment/>
    </xf>
    <xf numFmtId="0" fontId="5" fillId="33" borderId="34" xfId="0" applyFont="1" applyFill="1" applyBorder="1" applyAlignment="1">
      <alignment horizontal="center"/>
    </xf>
    <xf numFmtId="0" fontId="0" fillId="0" borderId="0" xfId="0" applyAlignment="1">
      <alignment/>
    </xf>
    <xf numFmtId="0" fontId="5" fillId="0" borderId="30" xfId="0" applyFont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3" fillId="0" borderId="2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left" vertical="center"/>
    </xf>
    <xf numFmtId="0" fontId="6" fillId="0" borderId="36" xfId="0" applyFont="1" applyBorder="1" applyAlignment="1">
      <alignment horizontal="center"/>
    </xf>
    <xf numFmtId="0" fontId="3" fillId="33" borderId="40" xfId="0" applyFont="1" applyFill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164" fontId="3" fillId="33" borderId="16" xfId="38" applyNumberFormat="1" applyFont="1" applyFill="1" applyBorder="1" applyAlignment="1" applyProtection="1">
      <alignment horizontal="left" vertical="center"/>
      <protection/>
    </xf>
    <xf numFmtId="0" fontId="3" fillId="33" borderId="41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42" xfId="0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4"/>
  <sheetViews>
    <sheetView tabSelected="1" zoomScalePageLayoutView="0" workbookViewId="0" topLeftCell="A1">
      <selection activeCell="J36" sqref="J36"/>
    </sheetView>
  </sheetViews>
  <sheetFormatPr defaultColWidth="8.57421875" defaultRowHeight="15"/>
  <cols>
    <col min="1" max="1" width="22.8515625" style="0" customWidth="1"/>
    <col min="2" max="2" width="6.7109375" style="0" customWidth="1"/>
    <col min="3" max="3" width="7.8515625" style="0" customWidth="1"/>
    <col min="4" max="9" width="10.7109375" style="0" customWidth="1"/>
    <col min="10" max="12" width="10.57421875" style="0" customWidth="1"/>
    <col min="13" max="13" width="10.57421875" style="5" customWidth="1"/>
  </cols>
  <sheetData>
    <row r="1" spans="1:13" ht="15.75" thickBot="1">
      <c r="A1" s="46" t="s">
        <v>0</v>
      </c>
      <c r="B1" s="46"/>
      <c r="C1" s="11" t="s">
        <v>1</v>
      </c>
      <c r="D1" s="12" t="s">
        <v>25</v>
      </c>
      <c r="E1" s="12" t="s">
        <v>26</v>
      </c>
      <c r="F1" s="12" t="s">
        <v>27</v>
      </c>
      <c r="G1" s="21" t="s">
        <v>32</v>
      </c>
      <c r="H1" s="21" t="s">
        <v>28</v>
      </c>
      <c r="I1" s="21" t="s">
        <v>29</v>
      </c>
      <c r="J1" s="22" t="s">
        <v>30</v>
      </c>
      <c r="K1" s="21" t="s">
        <v>31</v>
      </c>
      <c r="L1" s="23" t="s">
        <v>33</v>
      </c>
      <c r="M1" s="23" t="s">
        <v>34</v>
      </c>
    </row>
    <row r="2" spans="1:13" ht="21" customHeight="1">
      <c r="A2" s="47" t="s">
        <v>2</v>
      </c>
      <c r="B2" s="47"/>
      <c r="C2" s="8">
        <v>50</v>
      </c>
      <c r="D2" s="31"/>
      <c r="E2" s="30"/>
      <c r="F2" s="30"/>
      <c r="G2" s="30"/>
      <c r="H2" s="30"/>
      <c r="I2" s="20">
        <v>50</v>
      </c>
      <c r="J2" s="30"/>
      <c r="K2" s="30"/>
      <c r="L2" s="30"/>
      <c r="M2" s="44"/>
    </row>
    <row r="3" spans="1:13" ht="21" customHeight="1">
      <c r="A3" s="45" t="s">
        <v>3</v>
      </c>
      <c r="B3" s="45"/>
      <c r="C3" s="9">
        <v>110</v>
      </c>
      <c r="D3" s="19"/>
      <c r="E3" s="15"/>
      <c r="F3" s="15"/>
      <c r="G3" s="17">
        <v>110</v>
      </c>
      <c r="H3" s="17">
        <v>110</v>
      </c>
      <c r="I3" s="15"/>
      <c r="J3" s="15"/>
      <c r="K3" s="15"/>
      <c r="L3" s="15"/>
      <c r="M3" s="29"/>
    </row>
    <row r="4" spans="1:13" ht="21" customHeight="1">
      <c r="A4" s="45" t="s">
        <v>4</v>
      </c>
      <c r="B4" s="45"/>
      <c r="C4" s="9">
        <v>50</v>
      </c>
      <c r="D4" s="19"/>
      <c r="E4" s="15"/>
      <c r="F4" s="15"/>
      <c r="G4" s="15"/>
      <c r="H4" s="15"/>
      <c r="I4" s="15"/>
      <c r="J4" s="15"/>
      <c r="K4" s="15"/>
      <c r="L4" s="15"/>
      <c r="M4" s="29"/>
    </row>
    <row r="5" spans="1:13" ht="20.25" customHeight="1">
      <c r="A5" s="45" t="s">
        <v>5</v>
      </c>
      <c r="B5" s="45"/>
      <c r="C5" s="9">
        <v>80</v>
      </c>
      <c r="D5" s="19"/>
      <c r="E5" s="24">
        <v>80</v>
      </c>
      <c r="F5" s="14">
        <v>80</v>
      </c>
      <c r="G5" s="15"/>
      <c r="H5" s="15"/>
      <c r="I5" s="15"/>
      <c r="J5" s="15"/>
      <c r="K5" s="15"/>
      <c r="L5" s="15"/>
      <c r="M5" s="29"/>
    </row>
    <row r="6" spans="1:13" ht="21" customHeight="1">
      <c r="A6" s="45" t="s">
        <v>6</v>
      </c>
      <c r="B6" s="45"/>
      <c r="C6" s="9">
        <v>84</v>
      </c>
      <c r="D6" s="19"/>
      <c r="E6" s="25">
        <v>84</v>
      </c>
      <c r="F6" s="25">
        <v>84</v>
      </c>
      <c r="G6" s="15"/>
      <c r="H6" s="15"/>
      <c r="I6" s="15"/>
      <c r="J6" s="15"/>
      <c r="K6" s="15"/>
      <c r="L6" s="15"/>
      <c r="M6" s="29"/>
    </row>
    <row r="7" spans="1:13" ht="21.75" customHeight="1">
      <c r="A7" s="45" t="s">
        <v>7</v>
      </c>
      <c r="B7" s="45"/>
      <c r="C7" s="9">
        <v>84</v>
      </c>
      <c r="D7" s="19"/>
      <c r="E7" s="15"/>
      <c r="F7" s="15"/>
      <c r="G7" s="15"/>
      <c r="H7" s="14">
        <v>84</v>
      </c>
      <c r="I7" s="14">
        <v>84</v>
      </c>
      <c r="J7" s="15"/>
      <c r="K7" s="15"/>
      <c r="L7" s="15"/>
      <c r="M7" s="29"/>
    </row>
    <row r="8" spans="1:14" ht="22.5" customHeight="1">
      <c r="A8" s="53" t="s">
        <v>8</v>
      </c>
      <c r="B8" s="13" t="s">
        <v>9</v>
      </c>
      <c r="C8" s="9">
        <v>96</v>
      </c>
      <c r="D8" s="19"/>
      <c r="E8" s="15"/>
      <c r="F8" s="15"/>
      <c r="G8" s="15"/>
      <c r="H8" s="15"/>
      <c r="I8" s="15"/>
      <c r="J8" s="15"/>
      <c r="K8" s="14">
        <v>96</v>
      </c>
      <c r="L8" s="14">
        <v>96</v>
      </c>
      <c r="M8" s="29"/>
      <c r="N8" s="36"/>
    </row>
    <row r="9" spans="1:13" ht="22.5" customHeight="1">
      <c r="A9" s="53"/>
      <c r="B9" s="13" t="s">
        <v>10</v>
      </c>
      <c r="C9" s="9">
        <v>100</v>
      </c>
      <c r="D9" s="14">
        <v>100</v>
      </c>
      <c r="E9" s="15"/>
      <c r="F9" s="15"/>
      <c r="G9" s="15"/>
      <c r="H9" s="15"/>
      <c r="I9" s="15"/>
      <c r="J9" s="15"/>
      <c r="K9" s="15"/>
      <c r="L9" s="14">
        <v>100</v>
      </c>
      <c r="M9" s="29"/>
    </row>
    <row r="10" spans="1:13" ht="21" customHeight="1">
      <c r="A10" s="45" t="s">
        <v>11</v>
      </c>
      <c r="B10" s="45"/>
      <c r="C10" s="9">
        <v>105</v>
      </c>
      <c r="D10" s="14">
        <v>105</v>
      </c>
      <c r="E10" s="15"/>
      <c r="F10" s="15"/>
      <c r="G10" s="15"/>
      <c r="H10" s="15"/>
      <c r="I10" s="15"/>
      <c r="J10" s="15"/>
      <c r="K10" s="15"/>
      <c r="L10" s="15"/>
      <c r="M10" s="29"/>
    </row>
    <row r="11" spans="1:13" ht="21.75" customHeight="1">
      <c r="A11" s="53" t="s">
        <v>12</v>
      </c>
      <c r="B11" s="13" t="s">
        <v>13</v>
      </c>
      <c r="C11" s="9">
        <v>100</v>
      </c>
      <c r="D11" s="19"/>
      <c r="E11" s="15"/>
      <c r="F11" s="15"/>
      <c r="G11" s="15"/>
      <c r="H11" s="15"/>
      <c r="I11" s="19"/>
      <c r="J11" s="15"/>
      <c r="K11" s="15"/>
      <c r="L11" s="15"/>
      <c r="M11" s="37"/>
    </row>
    <row r="12" spans="1:13" ht="22.5" customHeight="1">
      <c r="A12" s="53"/>
      <c r="B12" s="13" t="s">
        <v>14</v>
      </c>
      <c r="C12" s="9">
        <v>112</v>
      </c>
      <c r="D12" s="19"/>
      <c r="E12" s="15"/>
      <c r="F12" s="15"/>
      <c r="G12" s="15"/>
      <c r="H12" s="15"/>
      <c r="I12" s="19"/>
      <c r="J12" s="15"/>
      <c r="K12" s="15"/>
      <c r="L12" s="15"/>
      <c r="M12" s="37"/>
    </row>
    <row r="13" spans="1:13" ht="20.25" customHeight="1">
      <c r="A13" s="53" t="s">
        <v>15</v>
      </c>
      <c r="B13" s="13" t="s">
        <v>16</v>
      </c>
      <c r="C13" s="9">
        <v>100</v>
      </c>
      <c r="D13" s="19"/>
      <c r="E13" s="15"/>
      <c r="F13" s="15"/>
      <c r="G13" s="15"/>
      <c r="H13" s="15"/>
      <c r="I13" s="17">
        <v>100</v>
      </c>
      <c r="J13" s="17">
        <v>100</v>
      </c>
      <c r="K13" s="15"/>
      <c r="L13" s="15"/>
      <c r="M13" s="29"/>
    </row>
    <row r="14" spans="1:13" ht="22.5" customHeight="1">
      <c r="A14" s="53"/>
      <c r="B14" s="13" t="s">
        <v>17</v>
      </c>
      <c r="C14" s="9">
        <v>108</v>
      </c>
      <c r="D14" s="19"/>
      <c r="E14" s="15"/>
      <c r="F14" s="15"/>
      <c r="G14" s="15"/>
      <c r="H14" s="15"/>
      <c r="I14" s="15"/>
      <c r="J14" s="17">
        <v>108</v>
      </c>
      <c r="K14" s="16">
        <v>108</v>
      </c>
      <c r="L14" s="15"/>
      <c r="M14" s="29"/>
    </row>
    <row r="15" spans="1:13" ht="23.25" customHeight="1">
      <c r="A15" s="45" t="s">
        <v>18</v>
      </c>
      <c r="B15" s="45"/>
      <c r="C15" s="9">
        <v>40</v>
      </c>
      <c r="D15" s="19"/>
      <c r="E15" s="15"/>
      <c r="F15" s="16">
        <v>40</v>
      </c>
      <c r="G15" s="16">
        <v>40</v>
      </c>
      <c r="H15" s="15"/>
      <c r="I15" s="15"/>
      <c r="J15" s="15"/>
      <c r="K15" s="15"/>
      <c r="L15" s="28"/>
      <c r="M15" s="26"/>
    </row>
    <row r="16" spans="1:13" ht="21" customHeight="1">
      <c r="A16" s="45" t="s">
        <v>19</v>
      </c>
      <c r="B16" s="45"/>
      <c r="C16" s="9">
        <v>40</v>
      </c>
      <c r="D16" s="19"/>
      <c r="E16" s="15"/>
      <c r="F16" s="15"/>
      <c r="G16" s="15"/>
      <c r="H16" s="15"/>
      <c r="I16" s="15"/>
      <c r="J16" s="15"/>
      <c r="K16" s="15"/>
      <c r="L16" s="14">
        <v>40</v>
      </c>
      <c r="M16" s="29"/>
    </row>
    <row r="17" spans="1:13" ht="21" customHeight="1">
      <c r="A17" s="50" t="s">
        <v>20</v>
      </c>
      <c r="B17" s="50"/>
      <c r="C17" s="10">
        <v>39</v>
      </c>
      <c r="D17" s="19"/>
      <c r="E17" s="24">
        <v>39</v>
      </c>
      <c r="F17" s="15"/>
      <c r="G17" s="15"/>
      <c r="H17" s="15"/>
      <c r="I17" s="15"/>
      <c r="J17" s="15"/>
      <c r="K17" s="15"/>
      <c r="L17" s="15"/>
      <c r="M17" s="26"/>
    </row>
    <row r="18" spans="1:13" ht="21" customHeight="1" thickBot="1">
      <c r="A18" s="51" t="s">
        <v>21</v>
      </c>
      <c r="B18" s="52"/>
      <c r="C18" s="10">
        <v>36</v>
      </c>
      <c r="D18" s="32"/>
      <c r="E18" s="33"/>
      <c r="F18" s="34"/>
      <c r="G18" s="18">
        <v>36</v>
      </c>
      <c r="H18" s="35"/>
      <c r="I18" s="35"/>
      <c r="J18" s="35"/>
      <c r="K18" s="33"/>
      <c r="L18" s="33"/>
      <c r="M18" s="38"/>
    </row>
    <row r="19" spans="1:13" ht="15" customHeight="1" thickBot="1">
      <c r="A19" s="2" t="s">
        <v>22</v>
      </c>
      <c r="B19" s="39"/>
      <c r="C19" s="40"/>
      <c r="D19" s="41">
        <f>SUM(D2:D18)</f>
        <v>205</v>
      </c>
      <c r="E19" s="42">
        <f aca="true" t="shared" si="0" ref="E19:K19">SUM(E2:E18)</f>
        <v>203</v>
      </c>
      <c r="F19" s="43">
        <f t="shared" si="0"/>
        <v>204</v>
      </c>
      <c r="G19" s="41">
        <f t="shared" si="0"/>
        <v>186</v>
      </c>
      <c r="H19" s="41">
        <f t="shared" si="0"/>
        <v>194</v>
      </c>
      <c r="I19" s="41">
        <f t="shared" si="0"/>
        <v>234</v>
      </c>
      <c r="J19" s="41">
        <f t="shared" si="0"/>
        <v>208</v>
      </c>
      <c r="K19" s="41">
        <f t="shared" si="0"/>
        <v>204</v>
      </c>
      <c r="L19" s="42">
        <f>SUM(L2:L18)</f>
        <v>236</v>
      </c>
      <c r="M19" s="27">
        <f>SUM(M2:M18)</f>
        <v>0</v>
      </c>
    </row>
    <row r="20" spans="1:13" ht="15" customHeight="1">
      <c r="A20" s="48" t="s">
        <v>35</v>
      </c>
      <c r="B20" s="49"/>
      <c r="C20" s="49"/>
      <c r="D20" s="49"/>
      <c r="E20" s="3"/>
      <c r="F20" s="3"/>
      <c r="G20" s="3"/>
      <c r="H20" s="3"/>
      <c r="I20" s="3"/>
      <c r="J20" s="3"/>
      <c r="K20" s="3"/>
      <c r="L20" s="3"/>
      <c r="M20" s="7"/>
    </row>
    <row r="21" spans="1:13" ht="16.5" customHeight="1">
      <c r="A21" s="1"/>
      <c r="B21" t="s">
        <v>23</v>
      </c>
      <c r="C21" s="6"/>
      <c r="M21" s="6"/>
    </row>
    <row r="22" spans="1:13" ht="16.5" customHeight="1">
      <c r="A22" s="4"/>
      <c r="B22" t="s">
        <v>24</v>
      </c>
      <c r="C22" s="6"/>
      <c r="M22" s="6"/>
    </row>
    <row r="23" ht="15">
      <c r="M23"/>
    </row>
    <row r="24" ht="15">
      <c r="M24"/>
    </row>
    <row r="25" ht="15">
      <c r="M25"/>
    </row>
    <row r="26" ht="15">
      <c r="M26"/>
    </row>
    <row r="27" ht="15">
      <c r="M27"/>
    </row>
    <row r="28" ht="15">
      <c r="M28"/>
    </row>
    <row r="29" ht="15">
      <c r="M29"/>
    </row>
    <row r="30" ht="15">
      <c r="M30"/>
    </row>
    <row r="31" ht="15">
      <c r="M31"/>
    </row>
    <row r="32" ht="15">
      <c r="M32"/>
    </row>
    <row r="33" ht="15">
      <c r="M33"/>
    </row>
    <row r="34" ht="15">
      <c r="M34"/>
    </row>
    <row r="35" ht="15">
      <c r="M35"/>
    </row>
    <row r="36" ht="15">
      <c r="M36"/>
    </row>
    <row r="37" ht="15">
      <c r="M37"/>
    </row>
    <row r="38" ht="15">
      <c r="M38"/>
    </row>
    <row r="39" ht="15">
      <c r="M39"/>
    </row>
    <row r="40" ht="15">
      <c r="M40"/>
    </row>
    <row r="41" ht="15">
      <c r="M41"/>
    </row>
    <row r="42" ht="15">
      <c r="M42"/>
    </row>
    <row r="43" ht="15">
      <c r="M43"/>
    </row>
    <row r="44" ht="15">
      <c r="M44"/>
    </row>
    <row r="45" ht="15">
      <c r="M45"/>
    </row>
    <row r="46" ht="15">
      <c r="M46"/>
    </row>
    <row r="47" ht="15">
      <c r="M47"/>
    </row>
    <row r="48" ht="15">
      <c r="M48"/>
    </row>
    <row r="49" ht="15">
      <c r="M49"/>
    </row>
    <row r="50" ht="15">
      <c r="M50"/>
    </row>
    <row r="51" ht="15">
      <c r="M51"/>
    </row>
    <row r="52" ht="15">
      <c r="M52"/>
    </row>
    <row r="53" ht="15">
      <c r="M53"/>
    </row>
    <row r="54" ht="15">
      <c r="M54"/>
    </row>
    <row r="55" ht="15">
      <c r="M55"/>
    </row>
    <row r="56" ht="15">
      <c r="M56"/>
    </row>
    <row r="57" ht="15">
      <c r="M57"/>
    </row>
    <row r="58" ht="15">
      <c r="M58"/>
    </row>
    <row r="59" ht="15">
      <c r="M59"/>
    </row>
    <row r="60" ht="15">
      <c r="M60"/>
    </row>
    <row r="61" ht="15">
      <c r="M61"/>
    </row>
    <row r="62" ht="15">
      <c r="M62"/>
    </row>
    <row r="63" ht="15">
      <c r="M63"/>
    </row>
    <row r="64" ht="15">
      <c r="M64"/>
    </row>
    <row r="65" ht="15">
      <c r="M65"/>
    </row>
    <row r="66" ht="15">
      <c r="M66"/>
    </row>
    <row r="67" ht="15">
      <c r="M67"/>
    </row>
    <row r="68" ht="15">
      <c r="M68"/>
    </row>
    <row r="69" ht="15">
      <c r="M69"/>
    </row>
    <row r="70" ht="15">
      <c r="M70"/>
    </row>
    <row r="71" ht="15">
      <c r="M71"/>
    </row>
    <row r="72" ht="15">
      <c r="M72"/>
    </row>
    <row r="73" ht="15">
      <c r="M73"/>
    </row>
    <row r="74" ht="15">
      <c r="M74"/>
    </row>
    <row r="75" ht="15">
      <c r="M75"/>
    </row>
    <row r="76" ht="15">
      <c r="M76"/>
    </row>
    <row r="77" ht="15">
      <c r="M77"/>
    </row>
    <row r="78" ht="15">
      <c r="M78"/>
    </row>
    <row r="79" ht="15">
      <c r="M79"/>
    </row>
    <row r="80" ht="15">
      <c r="M80"/>
    </row>
    <row r="81" ht="15">
      <c r="M81"/>
    </row>
    <row r="82" ht="15">
      <c r="M82"/>
    </row>
    <row r="83" ht="15">
      <c r="M83"/>
    </row>
    <row r="84" ht="15">
      <c r="M84"/>
    </row>
    <row r="85" ht="15">
      <c r="M85"/>
    </row>
    <row r="86" ht="15">
      <c r="M86"/>
    </row>
    <row r="87" ht="15">
      <c r="M87"/>
    </row>
    <row r="88" ht="15">
      <c r="M88"/>
    </row>
    <row r="89" ht="15">
      <c r="M89"/>
    </row>
    <row r="90" ht="15">
      <c r="M90"/>
    </row>
    <row r="91" ht="15">
      <c r="M91"/>
    </row>
    <row r="92" ht="15"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  <row r="98" ht="15">
      <c r="M98"/>
    </row>
    <row r="99" ht="15">
      <c r="M99"/>
    </row>
    <row r="100" ht="15">
      <c r="M100"/>
    </row>
    <row r="101" ht="15">
      <c r="M101"/>
    </row>
    <row r="102" ht="15">
      <c r="M102"/>
    </row>
    <row r="103" ht="15">
      <c r="M103"/>
    </row>
    <row r="104" ht="15">
      <c r="M104"/>
    </row>
    <row r="105" ht="15">
      <c r="M105"/>
    </row>
    <row r="106" ht="15">
      <c r="M106"/>
    </row>
    <row r="107" ht="15">
      <c r="M107"/>
    </row>
    <row r="108" ht="15">
      <c r="M108"/>
    </row>
    <row r="109" ht="15">
      <c r="M109"/>
    </row>
    <row r="110" ht="15">
      <c r="M110"/>
    </row>
    <row r="111" ht="15">
      <c r="M111"/>
    </row>
    <row r="112" ht="15">
      <c r="M112"/>
    </row>
    <row r="113" ht="15">
      <c r="M113"/>
    </row>
    <row r="114" ht="15">
      <c r="M114"/>
    </row>
    <row r="115" ht="15">
      <c r="M115"/>
    </row>
    <row r="116" ht="15">
      <c r="M116"/>
    </row>
    <row r="117" ht="15">
      <c r="M117"/>
    </row>
    <row r="118" ht="15">
      <c r="M118"/>
    </row>
    <row r="119" ht="15">
      <c r="M119"/>
    </row>
    <row r="120" ht="15">
      <c r="M120"/>
    </row>
    <row r="121" ht="15">
      <c r="M121"/>
    </row>
    <row r="122" ht="15">
      <c r="M122"/>
    </row>
    <row r="123" ht="15">
      <c r="M123"/>
    </row>
    <row r="124" ht="15">
      <c r="M124"/>
    </row>
    <row r="125" ht="15">
      <c r="M125"/>
    </row>
    <row r="126" ht="15">
      <c r="M126"/>
    </row>
    <row r="127" ht="15">
      <c r="M127"/>
    </row>
    <row r="128" ht="15">
      <c r="M128"/>
    </row>
    <row r="129" ht="15">
      <c r="M129"/>
    </row>
    <row r="130" ht="15">
      <c r="M130"/>
    </row>
    <row r="131" ht="15">
      <c r="M131"/>
    </row>
    <row r="132" ht="15">
      <c r="M132"/>
    </row>
    <row r="133" ht="15">
      <c r="M133"/>
    </row>
    <row r="134" ht="15">
      <c r="M134"/>
    </row>
    <row r="135" ht="15">
      <c r="M135"/>
    </row>
    <row r="136" ht="15">
      <c r="M136"/>
    </row>
    <row r="137" ht="15">
      <c r="M137"/>
    </row>
    <row r="138" ht="15">
      <c r="M138"/>
    </row>
    <row r="139" ht="15">
      <c r="M139"/>
    </row>
    <row r="140" ht="15">
      <c r="M140"/>
    </row>
    <row r="141" ht="15">
      <c r="M141"/>
    </row>
    <row r="142" ht="15">
      <c r="M142"/>
    </row>
    <row r="143" ht="15">
      <c r="M143"/>
    </row>
    <row r="144" ht="15">
      <c r="M144"/>
    </row>
    <row r="145" ht="15">
      <c r="M145"/>
    </row>
    <row r="146" ht="15">
      <c r="M146"/>
    </row>
    <row r="147" ht="15">
      <c r="M147"/>
    </row>
    <row r="148" ht="15">
      <c r="M148"/>
    </row>
    <row r="149" ht="15">
      <c r="M149"/>
    </row>
    <row r="150" ht="15">
      <c r="M150"/>
    </row>
    <row r="151" ht="15">
      <c r="M151"/>
    </row>
    <row r="152" ht="15">
      <c r="M152"/>
    </row>
    <row r="153" ht="15">
      <c r="M153"/>
    </row>
    <row r="154" ht="15">
      <c r="M154"/>
    </row>
  </sheetData>
  <sheetProtection/>
  <mergeCells count="16">
    <mergeCell ref="A20:D20"/>
    <mergeCell ref="A16:B16"/>
    <mergeCell ref="A17:B17"/>
    <mergeCell ref="A18:B18"/>
    <mergeCell ref="A7:B7"/>
    <mergeCell ref="A8:A9"/>
    <mergeCell ref="A10:B10"/>
    <mergeCell ref="A11:A12"/>
    <mergeCell ref="A13:A14"/>
    <mergeCell ref="A15:B15"/>
    <mergeCell ref="A6:B6"/>
    <mergeCell ref="A1:B1"/>
    <mergeCell ref="A2:B2"/>
    <mergeCell ref="A3:B3"/>
    <mergeCell ref="A4:B4"/>
    <mergeCell ref="A5:B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90" r:id="rId1"/>
  <headerFooter>
    <oddHeader>&amp;C&amp;"-,Tučné"&amp;12Organizace provozu v MŠ zřizovaných městem Příbram v období červenec - srpen 2024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2024-01-15T12:32:58Z</dcterms:modified>
  <cp:category/>
  <cp:version/>
  <cp:contentType/>
  <cp:contentStatus/>
</cp:coreProperties>
</file>